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<sst xmlns="http://schemas.openxmlformats.org/spreadsheetml/2006/main" count="56" uniqueCount="53">
  <si>
    <t>忻州市规划和自然资源局矿业权登记表</t>
  </si>
  <si>
    <t>序号</t>
  </si>
  <si>
    <t>申请单位</t>
  </si>
  <si>
    <t>项目类型</t>
  </si>
  <si>
    <t>矿业权许可证号</t>
  </si>
  <si>
    <t>开采矿种</t>
  </si>
  <si>
    <t>开采方式</t>
  </si>
  <si>
    <t>生产规模/勘查程度</t>
  </si>
  <si>
    <t>矿区面积</t>
  </si>
  <si>
    <t>审查意见文号</t>
  </si>
  <si>
    <t>有效期限
（文号）</t>
  </si>
  <si>
    <t>办结时间</t>
  </si>
  <si>
    <t>备注</t>
  </si>
  <si>
    <t>五台县殿头金矿有限公司</t>
  </si>
  <si>
    <t>采矿权延续及生产规模变更</t>
  </si>
  <si>
    <t>C1400002009124120061094</t>
  </si>
  <si>
    <t>金矿</t>
  </si>
  <si>
    <t>地下开采</t>
  </si>
  <si>
    <t>0.50万吨/年</t>
  </si>
  <si>
    <t>0.2108平方公里</t>
  </si>
  <si>
    <t>忻自然资〔2020〕792号</t>
  </si>
  <si>
    <t>2020.12.8</t>
  </si>
  <si>
    <t>原平市屯瓦昌兴选矿厂</t>
  </si>
  <si>
    <t>采矿权延续及变更</t>
  </si>
  <si>
    <t>C1400002009122120052197</t>
  </si>
  <si>
    <t>铁矿</t>
  </si>
  <si>
    <t>露天/地下开采</t>
  </si>
  <si>
    <t>20.00万吨/年</t>
  </si>
  <si>
    <t>2.2078平方公里</t>
  </si>
  <si>
    <t>忻自然资〔2020〕793号</t>
  </si>
  <si>
    <t>五台县金鹰建材有限公司</t>
  </si>
  <si>
    <t>采矿权延续</t>
  </si>
  <si>
    <t>C1409002009077120029412</t>
  </si>
  <si>
    <t>白云岩</t>
  </si>
  <si>
    <t>露天开采</t>
  </si>
  <si>
    <t>5.00万吨/年</t>
  </si>
  <si>
    <t>0.1226平方公里</t>
  </si>
  <si>
    <t>2020.7.24-2026.7.24</t>
  </si>
  <si>
    <t>2020.12.29</t>
  </si>
  <si>
    <t>岢岚威业白云石料厂</t>
  </si>
  <si>
    <t>C1409002011037130109229</t>
  </si>
  <si>
    <t>建筑石料用灰岩</t>
  </si>
  <si>
    <t>8.00万吨/年</t>
  </si>
  <si>
    <t>0.0498平方公里</t>
  </si>
  <si>
    <t>2020.3.23-2025.9.23</t>
  </si>
  <si>
    <t>2020.11.27</t>
  </si>
  <si>
    <t>大同煤矿集团同生同基煤业有限公司</t>
  </si>
  <si>
    <t>探矿权新立</t>
  </si>
  <si>
    <t>C1400002009121220047153</t>
  </si>
  <si>
    <t>铝土矿</t>
  </si>
  <si>
    <t>7.6805平方公里</t>
  </si>
  <si>
    <t>忻自然资〔2021〕1号</t>
  </si>
  <si>
    <t>2021.1.12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</si>
</sst>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28"/>
      <color theme="1"/>
      <name val="方正小标宋_GBK"/>
      <charset val="134"/>
    </font>
    <font>
      <b/>
      <sz val="28"/>
      <color theme="1"/>
      <name val="仿宋_GB2312"/>
      <charset val="134"/>
    </font>
    <font>
      <sz val="14"/>
      <color theme="1"/>
      <name val="黑体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J6" sqref="J6"/>
    </sheetView>
  </sheetViews>
  <sheetFormatPr defaultColWidth="9" defaultRowHeight="18.75" outlineLevelRow="6"/>
  <cols>
    <col min="1" max="1" width="3.625" style="2" customWidth="1"/>
    <col min="2" max="2" width="20.625" style="3" customWidth="1"/>
    <col min="3" max="3" width="15.625" style="3" customWidth="1"/>
    <col min="4" max="4" width="20.625" style="2" customWidth="1"/>
    <col min="5" max="5" width="13.75" style="4" customWidth="1"/>
    <col min="6" max="6" width="20.625" style="2" customWidth="1"/>
    <col min="7" max="7" width="16.625" style="2" customWidth="1"/>
    <col min="8" max="9" width="20.625" style="2" customWidth="1"/>
    <col min="10" max="10" width="20.375" style="2" customWidth="1"/>
    <col min="11" max="11" width="14.625" style="2" customWidth="1"/>
    <col min="12" max="12" width="13.5" style="2" customWidth="1"/>
    <col min="13" max="16384" width="9" style="2"/>
  </cols>
  <sheetData>
    <row r="1" ht="5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50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="2" customFormat="1" ht="100" customHeight="1" spans="1:12">
      <c r="A3" s="9">
        <v>1</v>
      </c>
      <c r="B3" s="10" t="s">
        <v>13</v>
      </c>
      <c r="C3" s="9" t="s">
        <v>14</v>
      </c>
      <c r="D3" s="9" t="s">
        <v>15</v>
      </c>
      <c r="E3" s="11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/>
      <c r="K3" s="9" t="s">
        <v>21</v>
      </c>
      <c r="L3" s="9"/>
    </row>
    <row r="4" s="2" customFormat="1" ht="100" customHeight="1" spans="1:12">
      <c r="A4" s="9">
        <v>2</v>
      </c>
      <c r="B4" s="10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/>
      <c r="K4" s="9" t="s">
        <v>21</v>
      </c>
      <c r="L4" s="9"/>
    </row>
    <row r="5" ht="37.5" spans="1:12">
      <c r="A5" s="9">
        <v>3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14"/>
      <c r="J5" s="9" t="s">
        <v>37</v>
      </c>
      <c r="K5" s="9" t="s">
        <v>38</v>
      </c>
      <c r="L5" s="9"/>
    </row>
    <row r="6" ht="37.5" spans="1:12">
      <c r="A6" s="9">
        <v>4</v>
      </c>
      <c r="B6" s="12" t="s">
        <v>39</v>
      </c>
      <c r="C6" s="9" t="s">
        <v>31</v>
      </c>
      <c r="D6" s="12" t="s">
        <v>40</v>
      </c>
      <c r="E6" s="9" t="s">
        <v>41</v>
      </c>
      <c r="F6" s="9" t="s">
        <v>34</v>
      </c>
      <c r="G6" s="9" t="s">
        <v>42</v>
      </c>
      <c r="H6" s="9" t="s">
        <v>43</v>
      </c>
      <c r="I6" s="14"/>
      <c r="J6" s="9" t="s">
        <v>44</v>
      </c>
      <c r="K6" s="9" t="s">
        <v>45</v>
      </c>
      <c r="L6" s="9"/>
    </row>
    <row r="7" ht="56.25" spans="1:12">
      <c r="A7" s="9">
        <v>5</v>
      </c>
      <c r="B7" s="13" t="s">
        <v>46</v>
      </c>
      <c r="C7" s="9" t="s">
        <v>47</v>
      </c>
      <c r="D7" s="9" t="s">
        <v>48</v>
      </c>
      <c r="E7" s="11" t="s">
        <v>49</v>
      </c>
      <c r="F7" s="14"/>
      <c r="G7" s="14"/>
      <c r="H7" s="14" t="s">
        <v>50</v>
      </c>
      <c r="I7" s="9" t="s">
        <v>51</v>
      </c>
      <c r="J7" s="14"/>
      <c r="K7" s="11" t="s">
        <v>52</v>
      </c>
      <c r="L7" s="14"/>
    </row>
  </sheetData>
  <mergeCells count="1">
    <mergeCell ref="A1:L1"/>
  </mergeCells>
  <dataValidations count="2"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B6">
      <formula1>200</formula1>
    </dataValidation>
    <dataValidation type="textLength" operator="lessThanOrEqual" allowBlank="1" showInputMessage="1" showErrorMessage="1" errorTitle="行政许可决定文书号" error="必填项.&#10;小于等于64字符.&#10;必填项，填写行政许可决定文书编号，例如“国家发展改革委关于XXX公司发行企业债券核准的批复（发改财金﹝2015﹞XXX号）”中的“发改财金﹝2015﹞XXX号”。.&#10;" promptTitle="行政许可决定文书号" prompt="1)必填项.&#10;2)限制长度：&#10;小于等于64字符.&#10;3)必填项，填写行政许可决定文书编号，例如“国家发展改革委关于XXX公司发行企业债券核准的批复（发改财金﹝2015﹞XXX号）”中的“发改财金﹝2015﹞XXX号”。.&#10;" sqref="D6">
      <formula1>64</formula1>
    </dataValidation>
  </dataValidations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三千世界</cp:lastModifiedBy>
  <dcterms:created xsi:type="dcterms:W3CDTF">2020-05-09T07:16:00Z</dcterms:created>
  <dcterms:modified xsi:type="dcterms:W3CDTF">2021-01-26T01:08:47Z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